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<sst xmlns="http://schemas.openxmlformats.org/spreadsheetml/2006/main" count="33" uniqueCount="33">
  <si>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</si>
  <si>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</si>
  <si>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</si>
  <si>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</si>
  <si>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</si>
  <si>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</si>
  <si>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</si>
  <si>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</si>
  <si>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</si>
  <si>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</si>
  <si>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</si>
  <si>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</si>
  <si>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</si>
  <si>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</si>
  <si>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</si>
  <si>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</si>
  <si>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</si>
  <si>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</si>
  <si>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</si>
  <si>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</si>
  <si>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Бюджету города Вологды на 2022 год</t>
  </si>
  <si>
    <t>и плановый период 2023 и 2024 годов</t>
  </si>
  <si>
    <t>ОБЩИЙ ОБЪЕМ БЮДЖЕТНЫХ АССИГНОВАНИЙ, НАПРАВЛЯЕМЫХ НА ИСПОЛНЕНИЕ 
ПУБЛИЧНЫХ НОРМАТИВНЫХ ОБЯЗАТЕЛЬСТВ, НА 2022 ГОД И ПЛАНОВЫЙ ПЕРИОД 2023 И 2024 ГОДОВ</t>
  </si>
  <si>
    <t>2022 год</t>
  </si>
  <si>
    <t xml:space="preserve">2023 год </t>
  </si>
  <si>
    <t>2024 год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</si>
  <si>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</si>
  <si>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</si>
  <si>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</si>
  <si>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</si>
  <si>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</si>
  <si>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Приложение № 5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</si>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</sst>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A33" sqref="A33:E33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26"/>
      <c r="C1" s="26"/>
      <c r="D1" s="26"/>
      <c r="E1" s="26"/>
    </row>
    <row r="2" spans="1:5" ht="17.25" customHeight="1">
      <c r="A2" s="27"/>
      <c r="B2" s="27"/>
      <c r="C2" s="27"/>
      <c r="D2" s="27"/>
      <c r="E2" s="28"/>
    </row>
    <row r="3" spans="1:5" ht="17.25" customHeight="1">
      <c r="A3" s="27"/>
      <c r="B3" s="27"/>
      <c r="C3" s="27"/>
      <c r="D3" s="27"/>
      <c r="E3" s="28"/>
    </row>
    <row r="4" spans="1:5" s="1" customFormat="1" ht="15.75" customHeight="1">
      <c r="A4" s="1" t="s">
        <v>11</v>
      </c>
      <c r="B4" s="27" t="s">
        <v>31</v>
      </c>
      <c r="C4" s="27"/>
      <c r="D4" s="27"/>
      <c r="E4" s="27"/>
    </row>
    <row r="5" spans="2:5" s="1" customFormat="1" ht="16.5" customHeight="1">
      <c r="B5" s="30" t="s">
        <v>20</v>
      </c>
      <c r="C5" s="30"/>
      <c r="D5" s="30"/>
      <c r="E5" s="30"/>
    </row>
    <row r="6" spans="2:5" s="1" customFormat="1" ht="16.5" customHeight="1">
      <c r="B6" s="30" t="s">
        <v>21</v>
      </c>
      <c r="C6" s="32"/>
      <c r="D6" s="32"/>
      <c r="E6" s="32"/>
    </row>
    <row r="7" s="1" customFormat="1" ht="18.75" customHeight="1"/>
    <row r="8" spans="1:5" s="1" customFormat="1" ht="45.75" customHeight="1">
      <c r="A8" s="29" t="s">
        <v>22</v>
      </c>
      <c r="B8" s="29"/>
      <c r="C8" s="29"/>
      <c r="D8" s="29"/>
      <c r="E8" s="29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7" t="s">
        <v>9</v>
      </c>
      <c r="B11" s="18"/>
      <c r="C11" s="17" t="s">
        <v>1</v>
      </c>
      <c r="D11" s="33"/>
      <c r="E11" s="34"/>
    </row>
    <row r="12" spans="1:5" s="1" customFormat="1" ht="11.25" customHeight="1">
      <c r="A12" s="19"/>
      <c r="B12" s="20"/>
      <c r="C12" s="21"/>
      <c r="D12" s="35"/>
      <c r="E12" s="22"/>
    </row>
    <row r="13" spans="1:5" s="1" customFormat="1" ht="15.75" customHeight="1">
      <c r="A13" s="21"/>
      <c r="B13" s="22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31">
        <v>1</v>
      </c>
      <c r="B14" s="31"/>
      <c r="C14" s="4">
        <v>2</v>
      </c>
      <c r="D14" s="4">
        <v>3</v>
      </c>
      <c r="E14" s="4">
        <v>4</v>
      </c>
    </row>
    <row r="15" spans="1:5" s="1" customFormat="1" ht="39.75" customHeight="1">
      <c r="A15" s="11" t="s">
        <v>6</v>
      </c>
      <c r="B15" s="11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1" t="s">
        <v>13</v>
      </c>
      <c r="B16" s="11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11" t="s">
        <v>2</v>
      </c>
      <c r="B17" s="11"/>
      <c r="C17" s="7">
        <v>2460</v>
      </c>
      <c r="D17" s="7">
        <v>2460</v>
      </c>
      <c r="E17" s="7">
        <v>2460</v>
      </c>
    </row>
    <row r="18" spans="1:5" s="1" customFormat="1" ht="24.75" customHeight="1">
      <c r="A18" s="11" t="s">
        <v>3</v>
      </c>
      <c r="B18" s="11"/>
      <c r="C18" s="7">
        <v>710</v>
      </c>
      <c r="D18" s="7">
        <v>710</v>
      </c>
      <c r="E18" s="5">
        <v>710</v>
      </c>
    </row>
    <row r="19" spans="1:5" s="1" customFormat="1" ht="24.75" customHeight="1">
      <c r="A19" s="11" t="s">
        <v>26</v>
      </c>
      <c r="B19" s="11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1" t="s">
        <v>5</v>
      </c>
      <c r="B20" s="11"/>
      <c r="C20" s="7">
        <v>94500</v>
      </c>
      <c r="D20" s="7">
        <v>75500</v>
      </c>
      <c r="E20" s="7">
        <v>75500</v>
      </c>
    </row>
    <row r="21" spans="1:5" s="1" customFormat="1" ht="88.5" customHeight="1">
      <c r="A21" s="11" t="s">
        <v>10</v>
      </c>
      <c r="B21" s="11"/>
      <c r="C21" s="7">
        <v>26000</v>
      </c>
      <c r="D21" s="7">
        <v>26000</v>
      </c>
      <c r="E21" s="5">
        <v>26000</v>
      </c>
    </row>
    <row r="22" spans="1:5" s="1" customFormat="1" ht="24.75" customHeight="1">
      <c r="A22" s="11" t="s">
        <v>7</v>
      </c>
      <c r="B22" s="11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1" t="s">
        <v>8</v>
      </c>
      <c r="B23" s="11"/>
      <c r="C23" s="7">
        <v>28</v>
      </c>
      <c r="D23" s="7">
        <v>28</v>
      </c>
      <c r="E23" s="7">
        <v>28</v>
      </c>
    </row>
    <row r="24" spans="1:5" s="1" customFormat="1" ht="45.75" customHeight="1">
      <c r="A24" s="12" t="s">
        <v>19</v>
      </c>
      <c r="B24" s="12"/>
      <c r="C24" s="7">
        <v>2031.5</v>
      </c>
      <c r="D24" s="7">
        <v>2031.5</v>
      </c>
      <c r="E24" s="7">
        <v>2031.5</v>
      </c>
    </row>
    <row r="25" spans="1:5" s="1" customFormat="1" ht="45.75" customHeight="1">
      <c r="A25" s="16" t="s">
        <v>15</v>
      </c>
      <c r="B25" s="15"/>
      <c r="C25" s="7">
        <v>4811.4</v>
      </c>
      <c r="D25" s="7">
        <v>4811.4</v>
      </c>
      <c r="E25" s="5">
        <v>4811.4</v>
      </c>
    </row>
    <row r="26" spans="1:5" s="1" customFormat="1" ht="45.75" customHeight="1">
      <c r="A26" s="13" t="s">
        <v>32</v>
      </c>
      <c r="B26" s="14"/>
      <c r="C26" s="9">
        <v>3547.2</v>
      </c>
      <c r="D26" s="9"/>
      <c r="E26" s="10"/>
    </row>
    <row r="27" spans="1:5" s="1" customFormat="1" ht="49.5" customHeight="1">
      <c r="A27" s="11" t="s">
        <v>14</v>
      </c>
      <c r="B27" s="11"/>
      <c r="C27" s="7">
        <v>5750</v>
      </c>
      <c r="D27" s="7">
        <v>5750</v>
      </c>
      <c r="E27" s="5">
        <v>5750</v>
      </c>
    </row>
    <row r="28" spans="1:5" s="1" customFormat="1" ht="99.75" customHeight="1">
      <c r="A28" s="13" t="s">
        <v>28</v>
      </c>
      <c r="B28" s="25"/>
      <c r="C28" s="8">
        <v>2904.4</v>
      </c>
      <c r="D28" s="8">
        <v>2904.4</v>
      </c>
      <c r="E28" s="8">
        <v>2904.4</v>
      </c>
    </row>
    <row r="29" spans="1:5" s="1" customFormat="1" ht="30" customHeight="1">
      <c r="A29" s="13" t="s">
        <v>16</v>
      </c>
      <c r="B29" s="14"/>
      <c r="C29" s="8">
        <v>1000</v>
      </c>
      <c r="D29" s="8">
        <v>1000</v>
      </c>
      <c r="E29" s="8">
        <v>1000</v>
      </c>
    </row>
    <row r="30" spans="1:5" s="1" customFormat="1" ht="54" customHeight="1">
      <c r="A30" s="13" t="s">
        <v>17</v>
      </c>
      <c r="B30" s="15"/>
      <c r="C30" s="8">
        <v>12</v>
      </c>
      <c r="D30" s="8">
        <v>12</v>
      </c>
      <c r="E30" s="8">
        <v>12</v>
      </c>
    </row>
    <row r="31" spans="1:5" s="1" customFormat="1" ht="37.5" customHeight="1">
      <c r="A31" s="13" t="s">
        <v>12</v>
      </c>
      <c r="B31" s="15"/>
      <c r="C31" s="7">
        <v>6255.2</v>
      </c>
      <c r="D31" s="7">
        <v>6255.2</v>
      </c>
      <c r="E31" s="7">
        <v>6255.2</v>
      </c>
    </row>
    <row r="32" spans="1:5" s="1" customFormat="1" ht="37.5" customHeight="1">
      <c r="A32" s="13" t="s">
        <v>18</v>
      </c>
      <c r="B32" s="15"/>
      <c r="C32" s="7">
        <v>1000</v>
      </c>
      <c r="D32" s="7">
        <v>1000</v>
      </c>
      <c r="E32" s="7">
        <v>1000</v>
      </c>
    </row>
    <row r="33" spans="1:5" s="1" customFormat="1" ht="84.75" customHeight="1">
      <c r="A33" s="13" t="s">
        <v>27</v>
      </c>
      <c r="B33" s="14"/>
      <c r="C33" s="9">
        <v>3339.3</v>
      </c>
      <c r="D33" s="9">
        <v>6886.4</v>
      </c>
      <c r="E33" s="9">
        <v>6886.4</v>
      </c>
    </row>
    <row r="34" spans="1:5" s="1" customFormat="1" ht="56.25" customHeight="1" hidden="1">
      <c r="A34" s="13" t="s">
        <v>29</v>
      </c>
      <c r="B34" s="15"/>
      <c r="C34" s="7"/>
      <c r="D34" s="7"/>
      <c r="E34" s="7"/>
    </row>
    <row r="35" spans="1:5" s="1" customFormat="1" ht="75.75" customHeight="1">
      <c r="A35" s="13" t="s">
        <v>30</v>
      </c>
      <c r="B35" s="15"/>
      <c r="C35" s="7">
        <v>840</v>
      </c>
      <c r="D35" s="7">
        <v>840</v>
      </c>
      <c r="E35" s="7">
        <v>840</v>
      </c>
    </row>
    <row r="36" spans="1:5" s="1" customFormat="1" ht="15.75" customHeight="1">
      <c r="A36" s="11" t="s">
        <v>4</v>
      </c>
      <c r="B36" s="11"/>
      <c r="C36" s="5">
        <f>SUM(C15:C35)</f>
        <v>164089.4</v>
      </c>
      <c r="D36" s="5">
        <f>SUM(D15:D35)</f>
        <v>145089.3</v>
      </c>
      <c r="E36" s="5">
        <f>SUM(E15:E35)</f>
        <v>145089.3</v>
      </c>
    </row>
    <row r="37" spans="1:5" s="1" customFormat="1" ht="15.75" customHeight="1">
      <c r="A37" s="23"/>
      <c r="B37" s="24"/>
      <c r="E37" s="2"/>
    </row>
  </sheetData>
  <sheetProtection/>
  <mergeCells count="33"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  <mergeCell ref="A11:B13"/>
    <mergeCell ref="A19:B19"/>
    <mergeCell ref="A20:B20"/>
    <mergeCell ref="A21:B21"/>
    <mergeCell ref="A34:B34"/>
    <mergeCell ref="A37:B37"/>
    <mergeCell ref="A28:B28"/>
    <mergeCell ref="A18:B18"/>
    <mergeCell ref="A36:B36"/>
    <mergeCell ref="A35:B35"/>
    <mergeCell ref="A29:B29"/>
    <mergeCell ref="A30:B30"/>
    <mergeCell ref="A25:B25"/>
    <mergeCell ref="A33:B33"/>
    <mergeCell ref="A32:B32"/>
    <mergeCell ref="A31:B31"/>
    <mergeCell ref="A27:B27"/>
    <mergeCell ref="A17:B17"/>
    <mergeCell ref="A16:B16"/>
    <mergeCell ref="A22:B22"/>
    <mergeCell ref="A23:B23"/>
    <mergeCell ref="A24:B24"/>
    <mergeCell ref="A26:B26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Махалова Татьяна Николаевна</dc:creator>
  <cp:keywords/>
  <dc:description/>
  <cp:lastModifiedBy>Махалова Татьяна Александровна</cp:lastModifiedBy>
  <cp:lastPrinted>2021-12-21T09:27:15Z</cp:lastPrinted>
  <dcterms:created xsi:type="dcterms:W3CDTF">2013-09-20T12:05:51Z</dcterms:created>
  <dcterms:modified xsi:type="dcterms:W3CDTF">2021-12-21T09:27:26Z</dcterms:modified>
  <cp:category/>
  <cp:version/>
  <cp:contentType/>
  <cp:contentStatus/>
  <cp:revision>1</cp:revision>
</cp:coreProperties>
</file>